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timesheet" state="visible" r:id="rId4"/>
    <sheet sheetId="2" name="Settings" state="visible" r:id="rId5"/>
  </sheets>
  <definedNames>
    <definedName name="Round_To">Settings!$B$6</definedName>
    <definedName name="_xlnm.Print_Area" localSheetId="0">'Daily timesheet'!$A1:$G34</definedName>
    <definedName name="_xlnm.Print_Titles" localSheetId="0">'Daily timesheet'!$9:$9</definedName>
    <definedName name="_xlnm.Print_Area" localSheetId="1">'Settings'!$A1:$C12</definedName>
  </definedNames>
  <calcPr calcId="171027"/>
</workbook>
</file>

<file path=xl/sharedStrings.xml><?xml version="1.0" encoding="utf-8"?>
<sst xmlns="http://schemas.openxmlformats.org/spreadsheetml/2006/main" count="34" uniqueCount="33">
  <si>
    <t>Daily Timesheet</t>
  </si>
  <si>
    <t>One day, entry by entry — start, stop, break and what it was for.</t>
  </si>
  <si>
    <t>Free template by WebWork Time Tracker  ·  www.webwork-tracker.com</t>
  </si>
  <si>
    <t>Free for commercial use. No attribution required — edit it, rebrand it, share it with your team or your clients.</t>
  </si>
  <si>
    <t>Employee name</t>
  </si>
  <si>
    <t>Date</t>
  </si>
  <si>
    <t>Department / role</t>
  </si>
  <si>
    <t>Manager</t>
  </si>
  <si>
    <t>Task / project</t>
  </si>
  <si>
    <t>Time in</t>
  </si>
  <si>
    <t>Time out</t>
  </si>
  <si>
    <t>Break (hrs)</t>
  </si>
  <si>
    <t>Hours</t>
  </si>
  <si>
    <t>Billable</t>
  </si>
  <si>
    <t>Notes</t>
  </si>
  <si>
    <t>TOTAL</t>
  </si>
  <si>
    <t>Billable hours</t>
  </si>
  <si>
    <t>Hourly rate</t>
  </si>
  <si>
    <t>Day total</t>
  </si>
  <si>
    <t>Type times as 9:00 AM / 5:30 PM (or 09:00 / 17:30). Breaks go in hours — 0.5 is thirty minutes. Overnight shifts are handled. Rounding is set on the Settings tab.</t>
  </si>
  <si>
    <t>Employee signature</t>
  </si>
  <si>
    <t>Manager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</si>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</sst>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2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2"/>
      <name val="Calibri"/>
    </font>
    <font>
      <i/>
      <color rgb="FF7D7D99"/>
      <sz val="9"/>
      <name val="Calibri"/>
    </font>
    <font>
      <b/>
      <color rgb="FF755AFA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/>
      <protection locked="0"/>
    </xf>
    <xf numFmtId="18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 applyProtection="1">
      <alignment horizontal="center" vertical="center"/>
      <protection locked="0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4" width="12" customWidth="1"/>
    <col min="5" max="6" width="11" customWidth="1"/>
    <col min="7" max="7" width="30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ht="6" customHeight="1" x14ac:dyDescent="0.25"/>
    <row r="6" ht="20" customHeight="1" spans="1:7" x14ac:dyDescent="0.25">
      <c r="A6" s="5" t="s">
        <v>4</v>
      </c>
      <c r="B6" s="6"/>
      <c r="C6" s="6"/>
      <c r="D6" s="5" t="s">
        <v>5</v>
      </c>
      <c r="E6" s="6"/>
      <c r="F6" s="6"/>
      <c r="G6" s="6"/>
    </row>
    <row r="7" ht="20" customHeight="1" spans="1:7" x14ac:dyDescent="0.25">
      <c r="A7" s="5" t="s">
        <v>6</v>
      </c>
      <c r="B7" s="6"/>
      <c r="C7" s="6"/>
      <c r="D7" s="5" t="s">
        <v>7</v>
      </c>
      <c r="E7" s="6"/>
      <c r="F7" s="6"/>
      <c r="G7" s="6"/>
    </row>
    <row r="8" ht="8" customHeight="1" x14ac:dyDescent="0.25"/>
    <row r="9" ht="28" customHeight="1" spans="1:7" x14ac:dyDescent="0.25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</row>
    <row r="10" ht="20" customHeight="1" spans="1:7" x14ac:dyDescent="0.25">
      <c r="A10" s="8"/>
      <c r="B10" s="9"/>
      <c r="C10" s="9"/>
      <c r="D10" s="10"/>
      <c r="E10" s="11">
        <f>IF(OR(B10="",C10=""),"",ROUND(((IF(C10&lt;B10,C10+1,C10)-B10)*24-N(D10))/MAX(Round_To,0.01),0)*MAX(Round_To,0.01))</f>
      </c>
      <c r="F10" s="12"/>
      <c r="G10" s="8"/>
    </row>
    <row r="11" ht="20" customHeight="1" spans="1:7" x14ac:dyDescent="0.25">
      <c r="A11" s="8"/>
      <c r="B11" s="9"/>
      <c r="C11" s="9"/>
      <c r="D11" s="10"/>
      <c r="E11" s="13">
        <f>IF(OR(B11="",C11=""),"",ROUND(((IF(C11&lt;B11,C11+1,C11)-B11)*24-N(D11))/MAX(Round_To,0.01),0)*MAX(Round_To,0.01))</f>
      </c>
      <c r="F11" s="12"/>
      <c r="G11" s="8"/>
    </row>
    <row r="12" ht="20" customHeight="1" spans="1:7" x14ac:dyDescent="0.25">
      <c r="A12" s="8"/>
      <c r="B12" s="9"/>
      <c r="C12" s="9"/>
      <c r="D12" s="10"/>
      <c r="E12" s="11">
        <f>IF(OR(B12="",C12=""),"",ROUND(((IF(C12&lt;B12,C12+1,C12)-B12)*24-N(D12))/MAX(Round_To,0.01),0)*MAX(Round_To,0.01))</f>
      </c>
      <c r="F12" s="12"/>
      <c r="G12" s="8"/>
    </row>
    <row r="13" ht="20" customHeight="1" spans="1:7" x14ac:dyDescent="0.25">
      <c r="A13" s="8"/>
      <c r="B13" s="9"/>
      <c r="C13" s="9"/>
      <c r="D13" s="10"/>
      <c r="E13" s="13">
        <f>IF(OR(B13="",C13=""),"",ROUND(((IF(C13&lt;B13,C13+1,C13)-B13)*24-N(D13))/MAX(Round_To,0.01),0)*MAX(Round_To,0.01))</f>
      </c>
      <c r="F13" s="12"/>
      <c r="G13" s="8"/>
    </row>
    <row r="14" ht="20" customHeight="1" spans="1:7" x14ac:dyDescent="0.25">
      <c r="A14" s="8"/>
      <c r="B14" s="9"/>
      <c r="C14" s="9"/>
      <c r="D14" s="10"/>
      <c r="E14" s="11">
        <f>IF(OR(B14="",C14=""),"",ROUND(((IF(C14&lt;B14,C14+1,C14)-B14)*24-N(D14))/MAX(Round_To,0.01),0)*MAX(Round_To,0.01))</f>
      </c>
      <c r="F14" s="12"/>
      <c r="G14" s="8"/>
    </row>
    <row r="15" ht="20" customHeight="1" spans="1:7" x14ac:dyDescent="0.25">
      <c r="A15" s="8"/>
      <c r="B15" s="9"/>
      <c r="C15" s="9"/>
      <c r="D15" s="10"/>
      <c r="E15" s="13">
        <f>IF(OR(B15="",C15=""),"",ROUND(((IF(C15&lt;B15,C15+1,C15)-B15)*24-N(D15))/MAX(Round_To,0.01),0)*MAX(Round_To,0.01))</f>
      </c>
      <c r="F15" s="12"/>
      <c r="G15" s="8"/>
    </row>
    <row r="16" ht="20" customHeight="1" spans="1:7" x14ac:dyDescent="0.25">
      <c r="A16" s="8"/>
      <c r="B16" s="9"/>
      <c r="C16" s="9"/>
      <c r="D16" s="10"/>
      <c r="E16" s="11">
        <f>IF(OR(B16="",C16=""),"",ROUND(((IF(C16&lt;B16,C16+1,C16)-B16)*24-N(D16))/MAX(Round_To,0.01),0)*MAX(Round_To,0.01))</f>
      </c>
      <c r="F16" s="12"/>
      <c r="G16" s="8"/>
    </row>
    <row r="17" ht="20" customHeight="1" spans="1:7" x14ac:dyDescent="0.25">
      <c r="A17" s="8"/>
      <c r="B17" s="9"/>
      <c r="C17" s="9"/>
      <c r="D17" s="10"/>
      <c r="E17" s="13">
        <f>IF(OR(B17="",C17=""),"",ROUND(((IF(C17&lt;B17,C17+1,C17)-B17)*24-N(D17))/MAX(Round_To,0.01),0)*MAX(Round_To,0.01))</f>
      </c>
      <c r="F17" s="12"/>
      <c r="G17" s="8"/>
    </row>
    <row r="18" ht="20" customHeight="1" spans="1:7" x14ac:dyDescent="0.25">
      <c r="A18" s="8"/>
      <c r="B18" s="9"/>
      <c r="C18" s="9"/>
      <c r="D18" s="10"/>
      <c r="E18" s="11">
        <f>IF(OR(B18="",C18=""),"",ROUND(((IF(C18&lt;B18,C18+1,C18)-B18)*24-N(D18))/MAX(Round_To,0.01),0)*MAX(Round_To,0.01))</f>
      </c>
      <c r="F18" s="12"/>
      <c r="G18" s="8"/>
    </row>
    <row r="19" ht="20" customHeight="1" spans="1:7" x14ac:dyDescent="0.25">
      <c r="A19" s="8"/>
      <c r="B19" s="9"/>
      <c r="C19" s="9"/>
      <c r="D19" s="10"/>
      <c r="E19" s="13">
        <f>IF(OR(B19="",C19=""),"",ROUND(((IF(C19&lt;B19,C19+1,C19)-B19)*24-N(D19))/MAX(Round_To,0.01),0)*MAX(Round_To,0.01))</f>
      </c>
      <c r="F19" s="12"/>
      <c r="G19" s="8"/>
    </row>
    <row r="20" ht="20" customHeight="1" spans="1:7" x14ac:dyDescent="0.25">
      <c r="A20" s="8"/>
      <c r="B20" s="9"/>
      <c r="C20" s="9"/>
      <c r="D20" s="10"/>
      <c r="E20" s="11">
        <f>IF(OR(B20="",C20=""),"",ROUND(((IF(C20&lt;B20,C20+1,C20)-B20)*24-N(D20))/MAX(Round_To,0.01),0)*MAX(Round_To,0.01))</f>
      </c>
      <c r="F20" s="12"/>
      <c r="G20" s="8"/>
    </row>
    <row r="21" ht="20" customHeight="1" spans="1:7" x14ac:dyDescent="0.25">
      <c r="A21" s="8"/>
      <c r="B21" s="9"/>
      <c r="C21" s="9"/>
      <c r="D21" s="10"/>
      <c r="E21" s="13">
        <f>IF(OR(B21="",C21=""),"",ROUND(((IF(C21&lt;B21,C21+1,C21)-B21)*24-N(D21))/MAX(Round_To,0.01),0)*MAX(Round_To,0.01))</f>
      </c>
      <c r="F21" s="12"/>
      <c r="G21" s="8"/>
    </row>
    <row r="22" ht="24" customHeight="1" spans="1:7" x14ac:dyDescent="0.25">
      <c r="A22" s="14" t="s">
        <v>15</v>
      </c>
      <c r="B22" s="14"/>
      <c r="C22" s="14"/>
      <c r="D22" s="15">
        <f>SUM(D10:D21)</f>
      </c>
      <c r="E22" s="15">
        <f>SUM(E10:E21)</f>
      </c>
      <c r="F22" s="16"/>
      <c r="G22" s="14"/>
    </row>
    <row r="24" ht="20" customHeight="1" spans="1:4" x14ac:dyDescent="0.25">
      <c r="A24" s="17" t="s">
        <v>16</v>
      </c>
      <c r="B24" s="17"/>
      <c r="C24" s="17"/>
      <c r="D24" s="11">
        <f>SUMIF(F10:F21,"Yes",E10:E21)</f>
      </c>
    </row>
    <row r="25" ht="20" customHeight="1" spans="1:4" x14ac:dyDescent="0.25">
      <c r="A25" s="17" t="s">
        <v>17</v>
      </c>
      <c r="B25" s="17"/>
      <c r="C25" s="17"/>
      <c r="D25" s="18"/>
    </row>
    <row r="26" ht="24" customHeight="1" spans="1:4" x14ac:dyDescent="0.25">
      <c r="A26" s="17" t="s">
        <v>18</v>
      </c>
      <c r="B26" s="17"/>
      <c r="C26" s="17"/>
      <c r="D26" s="19">
        <f>IF(D25="","",ROUND(E22*D25,2))</f>
      </c>
    </row>
    <row r="28" ht="30" customHeight="1" spans="1:7" x14ac:dyDescent="0.25">
      <c r="A28" s="20" t="s">
        <v>19</v>
      </c>
      <c r="B28" s="20"/>
      <c r="C28" s="20"/>
      <c r="D28" s="20"/>
      <c r="E28" s="20"/>
      <c r="F28" s="20"/>
      <c r="G28" s="20"/>
    </row>
    <row r="31" ht="24" customHeight="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22" t="s">
        <v>20</v>
      </c>
      <c r="B32" s="22"/>
      <c r="C32" s="22" t="s">
        <v>21</v>
      </c>
      <c r="D32" s="22"/>
      <c r="E32" s="22" t="s">
        <v>22</v>
      </c>
      <c r="F32" s="22"/>
      <c r="G32" s="22"/>
    </row>
  </sheetData>
  <sheetProtection sheet="1" formatColumns="0" formatRows="0" sort="0" autoFilter="0"/>
  <mergeCells count="19">
    <mergeCell ref="A1:G1"/>
    <mergeCell ref="A2:G2"/>
    <mergeCell ref="A3:G3"/>
    <mergeCell ref="A4:G4"/>
    <mergeCell ref="B6:C6"/>
    <mergeCell ref="E6:G6"/>
    <mergeCell ref="B7:C7"/>
    <mergeCell ref="E7:G7"/>
    <mergeCell ref="A22:C22"/>
    <mergeCell ref="A24:C24"/>
    <mergeCell ref="A25:C25"/>
    <mergeCell ref="A26:C26"/>
    <mergeCell ref="A28:G28"/>
    <mergeCell ref="A31:B31"/>
    <mergeCell ref="C31:D31"/>
    <mergeCell ref="E31:G31"/>
    <mergeCell ref="A32:B32"/>
    <mergeCell ref="C32:D32"/>
    <mergeCell ref="E32:G32"/>
  </mergeCells>
  <dataValidations count="1">
    <dataValidation type="list" allowBlank="1" sqref="F10:F21">
      <formula1>"Yes,No"</formula1>
    </dataValidation>
  </dataValidations>
  <pageMargins left="0.4" right="0.4" top="0.5" bottom="0.5" header="0.2" footer="0.2"/>
  <pageSetup paperSize="9" orientation="landscape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23</v>
      </c>
      <c r="B1" s="1"/>
      <c r="C1" s="1"/>
    </row>
    <row r="2" spans="1:3" x14ac:dyDescent="0.25">
      <c r="A2" s="2" t="s">
        <v>24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23" t="s">
        <v>25</v>
      </c>
      <c r="B5" s="24" t="s">
        <v>26</v>
      </c>
      <c r="C5" s="23" t="s">
        <v>27</v>
      </c>
    </row>
    <row r="6" ht="30" customHeight="1" spans="1:3" x14ac:dyDescent="0.25">
      <c r="A6" s="25" t="s">
        <v>28</v>
      </c>
      <c r="B6" s="26">
        <v>0.01</v>
      </c>
      <c r="C6" s="27" t="s">
        <v>29</v>
      </c>
    </row>
    <row r="8" ht="20" customHeight="1" spans="1:3" x14ac:dyDescent="0.25">
      <c r="A8" s="28" t="s">
        <v>30</v>
      </c>
      <c r="B8" s="28"/>
      <c r="C8" s="28"/>
    </row>
    <row r="9" ht="30" customHeight="1" spans="1:3" x14ac:dyDescent="0.25">
      <c r="A9" s="29" t="s">
        <v>31</v>
      </c>
      <c r="B9" s="29"/>
      <c r="C9" s="29"/>
    </row>
    <row r="10" ht="18" customHeight="1" spans="1:3" x14ac:dyDescent="0.25">
      <c r="A10" s="29"/>
      <c r="B10" s="29"/>
      <c r="C10" s="29"/>
    </row>
    <row r="12" ht="30" customHeight="1" spans="1:3" x14ac:dyDescent="0.25">
      <c r="A12" s="20" t="s">
        <v>32</v>
      </c>
      <c r="B12" s="20"/>
      <c r="C12" s="20"/>
    </row>
  </sheetData>
  <mergeCells count="6">
    <mergeCell ref="A1:C1"/>
    <mergeCell ref="A2:C2"/>
    <mergeCell ref="A3:C3"/>
    <mergeCell ref="A8:C8"/>
    <mergeCell ref="A9:C10"/>
    <mergeCell ref="A12:C12"/>
  </mergeCells>
  <dataValidations count="1">
    <dataValidation type="list" sqref="B6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2026-08-19T16:35:35Z</dcterms:modified>
</cp:coreProperties>
</file>